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OneDrive\Flytt\Dokument\PKLC\Årslistor 2018\EM listor 2018\"/>
    </mc:Choice>
  </mc:AlternateContent>
  <xr:revisionPtr revIDLastSave="1" documentId="8_{5CEDE03E-EF4B-459C-B238-E7F2F2E824C6}" xr6:coauthVersionLast="40" xr6:coauthVersionMax="40" xr10:uidLastSave="{9BE6BCAB-213F-4565-ABCA-26E263198471}"/>
  <bookViews>
    <workbookView xWindow="0" yWindow="0" windowWidth="19200" windowHeight="7050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2"/>
</calcChain>
</file>

<file path=xl/sharedStrings.xml><?xml version="1.0" encoding="utf-8"?>
<sst xmlns="http://schemas.openxmlformats.org/spreadsheetml/2006/main" count="122" uniqueCount="47">
  <si>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</si>
  <si>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</si>
  <si>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</si>
  <si>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</si>
  <si>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</si>
  <si>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</si>
  <si>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</si>
  <si>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</si>
  <si>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</si>
  <si>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</si>
  <si>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</si>
  <si>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</si>
  <si>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</si>
  <si>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</si>
  <si>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</si>
  <si>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</si>
  <si>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</si>
  <si>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</si>
  <si>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</si>
  <si>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</si>
  <si>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</si>
  <si>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</si>
  <si>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</si>
  <si>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Hanar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</si>
  <si>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r>
      <t xml:space="preserve">Poängställning Lure Coursing 2018 EM-kvallistor Tikar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</si>
  <si>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</si>
  <si>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</si>
  <si>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</si>
  <si>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</si>
  <si>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</si>
  <si>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</si>
  <si>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</si>
  <si>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</si>
  <si>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SE15948/2016</t>
  </si>
  <si>
    <t>Grayrory´s Hyacinth</t>
  </si>
  <si>
    <t>Tik</t>
  </si>
  <si>
    <t>2 startande</t>
  </si>
  <si>
    <t>4 startande</t>
  </si>
  <si>
    <t>SE40890/2016</t>
  </si>
  <si>
    <t>Gallerita´s Good News</t>
  </si>
  <si>
    <t>SE46225/2015</t>
  </si>
  <si>
    <t>Crathlint Doireann Dwyn</t>
  </si>
  <si>
    <t xml:space="preserve"> 1startande</t>
  </si>
  <si>
    <t>SE61424/2011</t>
  </si>
  <si>
    <t>Galerita´s Amber</t>
  </si>
  <si>
    <t>SE13618/2014</t>
  </si>
  <si>
    <t>Grayrory´s Glorious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</si>
</sst>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topLeftCell="A6" zoomScaleNormal="100" workbookViewId="0">
      <selection activeCell="D12" sqref="D12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8" t="s">
        <v>23</v>
      </c>
      <c r="B1" s="59"/>
      <c r="C1" s="59"/>
      <c r="D1" s="59"/>
      <c r="E1" s="1"/>
      <c r="F1" s="60"/>
      <c r="G1" s="60"/>
      <c r="H1" s="60"/>
      <c r="I1" s="60"/>
      <c r="J1" s="60"/>
      <c r="K1" s="60"/>
      <c r="L1" s="60"/>
    </row>
    <row r="2" spans="1:231" ht="35.25" customHeight="1" x14ac:dyDescent="0.2">
      <c r="A2" s="61" t="s">
        <v>0</v>
      </c>
      <c r="B2" s="62"/>
      <c r="C2" s="62"/>
      <c r="D2" s="62"/>
      <c r="E2" s="4"/>
      <c r="F2" s="63"/>
      <c r="G2" s="63"/>
      <c r="H2" s="63"/>
      <c r="I2" s="63"/>
      <c r="J2" s="63"/>
      <c r="K2" s="63"/>
      <c r="L2" s="63"/>
      <c r="M2" s="5"/>
    </row>
    <row r="3" spans="1:231" ht="12.75" customHeight="1" x14ac:dyDescent="0.2">
      <c r="A3" s="62"/>
      <c r="B3" s="62"/>
      <c r="C3" s="62"/>
      <c r="D3" s="62"/>
      <c r="E3" s="4"/>
      <c r="F3" s="64" t="s">
        <v>1</v>
      </c>
      <c r="G3" s="65" t="s">
        <v>2</v>
      </c>
      <c r="H3" s="66" t="s">
        <v>3</v>
      </c>
      <c r="I3" s="67" t="s">
        <v>4</v>
      </c>
      <c r="J3" s="68" t="s">
        <v>5</v>
      </c>
      <c r="K3" s="69" t="s">
        <v>6</v>
      </c>
      <c r="L3" s="56" t="s">
        <v>7</v>
      </c>
    </row>
    <row r="4" spans="1:231" ht="24" customHeight="1" x14ac:dyDescent="0.2">
      <c r="A4" s="62"/>
      <c r="B4" s="62"/>
      <c r="C4" s="62"/>
      <c r="D4" s="62"/>
      <c r="E4" s="4"/>
      <c r="F4" s="64"/>
      <c r="G4" s="65"/>
      <c r="H4" s="66"/>
      <c r="I4" s="67"/>
      <c r="J4" s="68"/>
      <c r="K4" s="69"/>
      <c r="L4" s="56"/>
    </row>
    <row r="5" spans="1:231" s="10" customFormat="1" ht="19.5" customHeight="1" x14ac:dyDescent="0.2">
      <c r="A5" s="62"/>
      <c r="B5" s="62"/>
      <c r="C5" s="62"/>
      <c r="D5" s="62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25</v>
      </c>
      <c r="F6" s="13"/>
      <c r="G6" s="54" t="s">
        <v>29</v>
      </c>
      <c r="H6" s="55"/>
      <c r="I6" s="54" t="s">
        <v>29</v>
      </c>
      <c r="J6" s="57"/>
      <c r="K6" s="54" t="s">
        <v>28</v>
      </c>
      <c r="L6" s="55"/>
      <c r="M6" s="54" t="s">
        <v>27</v>
      </c>
      <c r="N6" s="55"/>
      <c r="O6" s="54" t="s">
        <v>8</v>
      </c>
      <c r="P6" s="55"/>
      <c r="Q6" s="54" t="s">
        <v>30</v>
      </c>
      <c r="R6" s="55"/>
      <c r="S6" s="54" t="s">
        <v>31</v>
      </c>
      <c r="T6" s="55"/>
      <c r="U6" s="54" t="s">
        <v>32</v>
      </c>
      <c r="V6" s="55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42</v>
      </c>
      <c r="I7" s="19">
        <v>43204</v>
      </c>
      <c r="J7" s="20" t="s">
        <v>36</v>
      </c>
      <c r="K7" s="19">
        <v>43232</v>
      </c>
      <c r="L7" s="20" t="s">
        <v>26</v>
      </c>
      <c r="M7" s="19">
        <v>43260</v>
      </c>
      <c r="N7" s="20" t="s">
        <v>26</v>
      </c>
      <c r="O7" s="19">
        <v>43296</v>
      </c>
      <c r="P7" s="20" t="s">
        <v>37</v>
      </c>
      <c r="Q7" s="19">
        <v>43358</v>
      </c>
      <c r="R7" s="20" t="s">
        <v>26</v>
      </c>
      <c r="S7" s="19">
        <v>43372</v>
      </c>
      <c r="T7" s="20" t="s">
        <v>26</v>
      </c>
      <c r="U7" s="19">
        <v>43380</v>
      </c>
      <c r="V7" s="20" t="s">
        <v>36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33</v>
      </c>
      <c r="C9" s="28" t="s">
        <v>34</v>
      </c>
      <c r="D9" s="51" t="s">
        <v>35</v>
      </c>
      <c r="E9" s="33"/>
      <c r="F9" s="30">
        <v>62</v>
      </c>
      <c r="G9" s="33"/>
      <c r="H9" s="33"/>
      <c r="I9" s="33">
        <v>1</v>
      </c>
      <c r="J9" s="33">
        <v>21</v>
      </c>
      <c r="K9" s="33"/>
      <c r="L9" s="33"/>
      <c r="M9" s="33"/>
      <c r="N9" s="33"/>
      <c r="O9" s="33">
        <v>2</v>
      </c>
      <c r="P9" s="33">
        <v>20</v>
      </c>
      <c r="Q9" s="43"/>
      <c r="R9" s="31"/>
      <c r="S9" s="33"/>
      <c r="T9" s="33"/>
      <c r="U9" s="33">
        <v>1</v>
      </c>
      <c r="V9" s="33">
        <v>21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38</v>
      </c>
      <c r="C10" s="28" t="s">
        <v>39</v>
      </c>
      <c r="D10" s="47" t="s">
        <v>35</v>
      </c>
      <c r="E10" s="33"/>
      <c r="F10" s="30">
        <v>41</v>
      </c>
      <c r="G10" s="33"/>
      <c r="H10" s="33"/>
      <c r="I10" s="33"/>
      <c r="J10" s="33"/>
      <c r="K10" s="33"/>
      <c r="L10" s="43"/>
      <c r="M10" s="33"/>
      <c r="N10" s="33"/>
      <c r="O10" s="33">
        <v>1</v>
      </c>
      <c r="P10" s="33">
        <v>23</v>
      </c>
      <c r="Q10" s="33"/>
      <c r="R10" s="33"/>
      <c r="S10" s="33"/>
      <c r="T10" s="33"/>
      <c r="U10" s="33">
        <v>2</v>
      </c>
      <c r="V10" s="33">
        <v>18</v>
      </c>
    </row>
    <row r="11" spans="1:231" ht="19.5" customHeight="1" x14ac:dyDescent="0.2">
      <c r="A11" s="29">
        <v>3</v>
      </c>
      <c r="B11" s="28" t="s">
        <v>40</v>
      </c>
      <c r="C11" s="28" t="s">
        <v>41</v>
      </c>
      <c r="D11" s="52" t="s">
        <v>35</v>
      </c>
      <c r="E11" s="33"/>
      <c r="F11" s="30">
        <v>38</v>
      </c>
      <c r="G11" s="33">
        <v>1</v>
      </c>
      <c r="H11" s="33">
        <v>20</v>
      </c>
      <c r="I11" s="33">
        <v>2</v>
      </c>
      <c r="J11" s="33">
        <v>18</v>
      </c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43</v>
      </c>
      <c r="C12" s="28" t="s">
        <v>44</v>
      </c>
      <c r="D12" s="47" t="s">
        <v>35</v>
      </c>
      <c r="E12" s="33"/>
      <c r="F12" s="30">
        <v>17</v>
      </c>
      <c r="G12" s="33"/>
      <c r="H12" s="33"/>
      <c r="I12" s="33"/>
      <c r="J12" s="33"/>
      <c r="K12" s="33"/>
      <c r="L12" s="33"/>
      <c r="M12" s="33"/>
      <c r="N12" s="33"/>
      <c r="O12" s="33">
        <v>3</v>
      </c>
      <c r="P12" s="33">
        <v>17</v>
      </c>
      <c r="Q12" s="33"/>
      <c r="R12" s="27"/>
      <c r="S12" s="33"/>
      <c r="T12" s="33"/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 t="s">
        <v>45</v>
      </c>
      <c r="C13" s="28" t="s">
        <v>46</v>
      </c>
      <c r="D13" s="47" t="s">
        <v>35</v>
      </c>
      <c r="E13" s="33"/>
      <c r="F13" s="30">
        <f t="shared" ref="F13:F59" si="0">H13+J13+L13+N13+P13+R13+T13+V13</f>
        <v>0</v>
      </c>
      <c r="G13" s="33"/>
      <c r="H13" s="33"/>
      <c r="I13" s="33"/>
      <c r="J13" s="33"/>
      <c r="K13" s="33"/>
      <c r="L13" s="33"/>
      <c r="M13" s="33"/>
      <c r="N13" s="33"/>
      <c r="O13" s="33">
        <v>0</v>
      </c>
      <c r="P13" s="33">
        <v>0</v>
      </c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Q6:R6"/>
    <mergeCell ref="S6:T6"/>
    <mergeCell ref="U6:V6"/>
    <mergeCell ref="L3:L4"/>
    <mergeCell ref="G6:H6"/>
    <mergeCell ref="I6:J6"/>
    <mergeCell ref="K6:L6"/>
    <mergeCell ref="M6:N6"/>
    <mergeCell ref="O6:P6"/>
  </mergeCells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8" t="s">
        <v>24</v>
      </c>
      <c r="B1" s="59"/>
      <c r="C1" s="59"/>
      <c r="D1" s="59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61" t="s">
        <v>0</v>
      </c>
      <c r="B2" s="62"/>
      <c r="C2" s="62"/>
      <c r="D2" s="62"/>
      <c r="E2" s="4"/>
      <c r="F2" s="63"/>
      <c r="G2" s="63"/>
      <c r="H2" s="63"/>
      <c r="I2" s="63"/>
      <c r="J2" s="63"/>
      <c r="K2" s="63"/>
      <c r="L2" s="63"/>
    </row>
    <row r="3" spans="1:254" ht="12.75" customHeight="1" x14ac:dyDescent="0.2">
      <c r="A3" s="62"/>
      <c r="B3" s="62"/>
      <c r="C3" s="62"/>
      <c r="D3" s="62"/>
      <c r="E3" s="4"/>
      <c r="F3" s="64" t="s">
        <v>1</v>
      </c>
      <c r="G3" s="65" t="s">
        <v>2</v>
      </c>
      <c r="H3" s="66" t="s">
        <v>3</v>
      </c>
      <c r="I3" s="67" t="s">
        <v>4</v>
      </c>
      <c r="J3" s="68" t="s">
        <v>5</v>
      </c>
      <c r="K3" s="69" t="s">
        <v>6</v>
      </c>
      <c r="L3" s="56" t="s">
        <v>7</v>
      </c>
    </row>
    <row r="4" spans="1:254" ht="24" customHeight="1" x14ac:dyDescent="0.2">
      <c r="A4" s="62"/>
      <c r="B4" s="62"/>
      <c r="C4" s="62"/>
      <c r="D4" s="62"/>
      <c r="E4" s="4"/>
      <c r="F4" s="64"/>
      <c r="G4" s="65"/>
      <c r="H4" s="66"/>
      <c r="I4" s="67"/>
      <c r="J4" s="68"/>
      <c r="K4" s="69"/>
      <c r="L4" s="56"/>
    </row>
    <row r="5" spans="1:254" s="10" customFormat="1" ht="19.5" customHeight="1" x14ac:dyDescent="0.2">
      <c r="A5" s="62"/>
      <c r="B5" s="62"/>
      <c r="C5" s="62"/>
      <c r="D5" s="62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25</v>
      </c>
      <c r="F6" s="13"/>
      <c r="G6" s="54" t="s">
        <v>29</v>
      </c>
      <c r="H6" s="55"/>
      <c r="I6" s="54" t="s">
        <v>29</v>
      </c>
      <c r="J6" s="57"/>
      <c r="K6" s="54" t="s">
        <v>28</v>
      </c>
      <c r="L6" s="55"/>
      <c r="M6" s="54" t="s">
        <v>27</v>
      </c>
      <c r="N6" s="55"/>
      <c r="O6" s="54" t="s">
        <v>8</v>
      </c>
      <c r="P6" s="55"/>
      <c r="Q6" s="54" t="s">
        <v>30</v>
      </c>
      <c r="R6" s="55"/>
      <c r="S6" s="54" t="s">
        <v>31</v>
      </c>
      <c r="T6" s="55"/>
      <c r="U6" s="54" t="s">
        <v>32</v>
      </c>
      <c r="V6" s="55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26</v>
      </c>
      <c r="I7" s="19">
        <v>43204</v>
      </c>
      <c r="J7" s="20" t="s">
        <v>26</v>
      </c>
      <c r="K7" s="19">
        <v>43232</v>
      </c>
      <c r="L7" s="20" t="s">
        <v>26</v>
      </c>
      <c r="M7" s="19">
        <v>43260</v>
      </c>
      <c r="N7" s="20" t="s">
        <v>26</v>
      </c>
      <c r="O7" s="19">
        <v>43296</v>
      </c>
      <c r="P7" s="20" t="s">
        <v>26</v>
      </c>
      <c r="Q7" s="19">
        <v>43358</v>
      </c>
      <c r="R7" s="20" t="s">
        <v>26</v>
      </c>
      <c r="S7" s="19">
        <v>43372</v>
      </c>
      <c r="T7" s="20" t="s">
        <v>26</v>
      </c>
      <c r="U7" s="19">
        <v>43380</v>
      </c>
      <c r="V7" s="20" t="s">
        <v>26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  <mergeCell ref="S6:T6"/>
    <mergeCell ref="U6:V6"/>
    <mergeCell ref="G6:H6"/>
    <mergeCell ref="I6:J6"/>
    <mergeCell ref="K6:L6"/>
    <mergeCell ref="M6:N6"/>
    <mergeCell ref="O6:P6"/>
    <mergeCell ref="Q6:R6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 Olin</cp:lastModifiedBy>
  <dcterms:created xsi:type="dcterms:W3CDTF">2018-11-11T21:59:15Z</dcterms:created>
  <dcterms:modified xsi:type="dcterms:W3CDTF">2019-01-02T10:08:58Z</dcterms:modified>
</cp:coreProperties>
</file>