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77B00411-2B5F-4764-BCED-B8AB75611C6F}" xr6:coauthVersionLast="40" xr6:coauthVersionMax="40" xr10:uidLastSave="{00000000-0000-0000-0000-000000000000}"/>
  <bookViews>
    <workbookView xWindow="0" yWindow="0" windowWidth="27870" windowHeight="12150" activeTab="1" xr2:uid="{59BE59D2-CD37-4564-9785-2AC270B15354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1"/>
</calcChain>
</file>

<file path=xl/sharedStrings.xml><?xml version="1.0" encoding="utf-8"?>
<sst xmlns="http://schemas.openxmlformats.org/spreadsheetml/2006/main" count="110" uniqueCount="37">
  <si>
    <r>
      <t xml:space="preserve">Poängställning Lure Coursing 2018 EM-kvallistor Hanar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</si>
  <si>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</si>
  <si>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</si>
  <si>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</si>
  <si>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</si>
  <si>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</si>
  <si>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</si>
  <si>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</si>
  <si>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</si>
  <si>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t>Enbart whippet och Italiensk vinthund</t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</si>
  <si>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</si>
  <si>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</si>
  <si>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</si>
  <si>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Knallasbenning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</si>
  <si>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</si>
  <si>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</si>
  <si>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</si>
  <si>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Aktuell</t>
  </si>
  <si>
    <t>Reg</t>
  </si>
  <si>
    <t>EM / CACIL</t>
  </si>
  <si>
    <t>Total</t>
  </si>
  <si>
    <t>XX startande</t>
  </si>
  <si>
    <t>Placering</t>
  </si>
  <si>
    <t>Nr</t>
  </si>
  <si>
    <t>Namn</t>
  </si>
  <si>
    <t>Kön</t>
  </si>
  <si>
    <t>höjd</t>
  </si>
  <si>
    <t>poäng</t>
  </si>
  <si>
    <t>Poäng</t>
  </si>
  <si>
    <r>
      <t xml:space="preserve">Poängställning Lure Coursing 2018 EM-kvallistor Tikar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</si>
  <si>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1 startande</t>
  </si>
  <si>
    <t>choose</t>
  </si>
  <si>
    <t xml:space="preserve">SE44998/2016	</t>
  </si>
  <si>
    <t>Marisla's Eleganza</t>
  </si>
  <si>
    <t>T</t>
  </si>
  <si>
    <t>copyright Pompeca's 2018</t>
  </si>
  <si>
    <t>copyright Pompeca's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</si>
</sst>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  <font>
      <i/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6A8BFD09-9B64-4B5D-B8DD-75CC89D07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FCEDA-10F6-4308-9E66-50555E07CD41}">
  <sheetPr>
    <pageSetUpPr fitToPage="1"/>
  </sheetPr>
  <dimension ref="A1:HW59"/>
  <sheetViews>
    <sheetView topLeftCell="A6" zoomScaleNormal="100" workbookViewId="0">
      <selection activeCell="B9" sqref="B9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5" t="s">
        <v>0</v>
      </c>
      <c r="B1" s="56"/>
      <c r="C1" s="56"/>
      <c r="D1" s="56"/>
      <c r="E1" s="1"/>
      <c r="F1" s="57"/>
      <c r="G1" s="57"/>
      <c r="H1" s="57"/>
      <c r="I1" s="57"/>
      <c r="J1" s="57"/>
      <c r="K1" s="57"/>
      <c r="L1" s="57"/>
    </row>
    <row r="2" spans="1:231" ht="35.25" customHeight="1" x14ac:dyDescent="0.2">
      <c r="A2" s="58" t="s">
        <v>1</v>
      </c>
      <c r="B2" s="59"/>
      <c r="C2" s="59"/>
      <c r="D2" s="59"/>
      <c r="E2" s="4"/>
      <c r="F2" s="60"/>
      <c r="G2" s="60"/>
      <c r="H2" s="60"/>
      <c r="I2" s="60"/>
      <c r="J2" s="60"/>
      <c r="K2" s="60"/>
      <c r="L2" s="60"/>
      <c r="M2" s="5"/>
    </row>
    <row r="3" spans="1:231" ht="12.75" customHeight="1" x14ac:dyDescent="0.2">
      <c r="A3" s="59"/>
      <c r="B3" s="59"/>
      <c r="C3" s="59"/>
      <c r="D3" s="59"/>
      <c r="E3" s="4"/>
      <c r="F3" s="61" t="s">
        <v>2</v>
      </c>
      <c r="G3" s="62" t="s">
        <v>3</v>
      </c>
      <c r="H3" s="63" t="s">
        <v>4</v>
      </c>
      <c r="I3" s="64" t="s">
        <v>5</v>
      </c>
      <c r="J3" s="65" t="s">
        <v>6</v>
      </c>
      <c r="K3" s="66" t="s">
        <v>7</v>
      </c>
      <c r="L3" s="69" t="s">
        <v>8</v>
      </c>
    </row>
    <row r="4" spans="1:231" ht="24" customHeight="1" x14ac:dyDescent="0.2">
      <c r="A4" s="59"/>
      <c r="B4" s="59"/>
      <c r="C4" s="59"/>
      <c r="D4" s="59"/>
      <c r="E4" s="4"/>
      <c r="F4" s="61"/>
      <c r="G4" s="62"/>
      <c r="H4" s="63"/>
      <c r="I4" s="64"/>
      <c r="J4" s="65"/>
      <c r="K4" s="66"/>
      <c r="L4" s="69"/>
    </row>
    <row r="5" spans="1:231" s="10" customFormat="1" ht="19.5" customHeight="1" x14ac:dyDescent="0.2">
      <c r="A5" s="59"/>
      <c r="B5" s="59"/>
      <c r="C5" s="59"/>
      <c r="D5" s="59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9</v>
      </c>
      <c r="F6" s="13"/>
      <c r="G6" s="67" t="s">
        <v>10</v>
      </c>
      <c r="H6" s="68"/>
      <c r="I6" s="67" t="s">
        <v>10</v>
      </c>
      <c r="J6" s="70"/>
      <c r="K6" s="67" t="s">
        <v>11</v>
      </c>
      <c r="L6" s="68"/>
      <c r="M6" s="67" t="s">
        <v>12</v>
      </c>
      <c r="N6" s="68"/>
      <c r="O6" s="67" t="s">
        <v>13</v>
      </c>
      <c r="P6" s="68"/>
      <c r="Q6" s="67" t="s">
        <v>14</v>
      </c>
      <c r="R6" s="68"/>
      <c r="S6" s="67" t="s">
        <v>15</v>
      </c>
      <c r="T6" s="68"/>
      <c r="U6" s="67" t="s">
        <v>16</v>
      </c>
      <c r="V6" s="68"/>
    </row>
    <row r="7" spans="1:231" s="10" customFormat="1" x14ac:dyDescent="0.2">
      <c r="A7" s="14" t="s">
        <v>17</v>
      </c>
      <c r="B7" s="15" t="s">
        <v>18</v>
      </c>
      <c r="C7" s="16"/>
      <c r="D7" s="17"/>
      <c r="E7" s="17" t="s">
        <v>19</v>
      </c>
      <c r="F7" s="18" t="s">
        <v>20</v>
      </c>
      <c r="G7" s="19">
        <v>43197</v>
      </c>
      <c r="H7" s="20" t="s">
        <v>21</v>
      </c>
      <c r="I7" s="19">
        <v>43204</v>
      </c>
      <c r="J7" s="20" t="s">
        <v>21</v>
      </c>
      <c r="K7" s="19">
        <v>43232</v>
      </c>
      <c r="L7" s="20" t="s">
        <v>21</v>
      </c>
      <c r="M7" s="19">
        <v>43260</v>
      </c>
      <c r="N7" s="20" t="s">
        <v>21</v>
      </c>
      <c r="O7" s="19">
        <v>43296</v>
      </c>
      <c r="P7" s="20" t="s">
        <v>21</v>
      </c>
      <c r="Q7" s="19">
        <v>43358</v>
      </c>
      <c r="R7" s="20" t="s">
        <v>21</v>
      </c>
      <c r="S7" s="19">
        <v>43372</v>
      </c>
      <c r="T7" s="20" t="s">
        <v>21</v>
      </c>
      <c r="U7" s="19">
        <v>43380</v>
      </c>
      <c r="V7" s="20" t="s">
        <v>21</v>
      </c>
    </row>
    <row r="8" spans="1:231" s="26" customFormat="1" x14ac:dyDescent="0.2">
      <c r="A8" s="21" t="s">
        <v>22</v>
      </c>
      <c r="B8" s="22" t="s">
        <v>23</v>
      </c>
      <c r="C8" s="23" t="s">
        <v>24</v>
      </c>
      <c r="D8" s="24" t="s">
        <v>25</v>
      </c>
      <c r="E8" s="24" t="s">
        <v>26</v>
      </c>
      <c r="F8" s="24" t="s">
        <v>27</v>
      </c>
      <c r="G8" s="25" t="s">
        <v>22</v>
      </c>
      <c r="H8" s="25" t="s">
        <v>28</v>
      </c>
      <c r="I8" s="25" t="s">
        <v>22</v>
      </c>
      <c r="J8" s="25" t="s">
        <v>28</v>
      </c>
      <c r="K8" s="25" t="s">
        <v>22</v>
      </c>
      <c r="L8" s="25" t="s">
        <v>28</v>
      </c>
      <c r="M8" s="25" t="s">
        <v>22</v>
      </c>
      <c r="N8" s="25" t="s">
        <v>28</v>
      </c>
      <c r="O8" s="25" t="s">
        <v>22</v>
      </c>
      <c r="P8" s="25" t="s">
        <v>28</v>
      </c>
      <c r="Q8" s="25" t="s">
        <v>22</v>
      </c>
      <c r="R8" s="25" t="s">
        <v>28</v>
      </c>
      <c r="S8" s="25" t="s">
        <v>22</v>
      </c>
      <c r="T8" s="25" t="s">
        <v>28</v>
      </c>
      <c r="U8" s="25" t="s">
        <v>22</v>
      </c>
      <c r="V8" s="25" t="s">
        <v>28</v>
      </c>
    </row>
    <row r="9" spans="1:23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31" ht="19.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3000000}"/>
  <mergeCells count="19">
    <mergeCell ref="Q6:R6"/>
    <mergeCell ref="S6:T6"/>
    <mergeCell ref="U6:V6"/>
    <mergeCell ref="L3:L4"/>
    <mergeCell ref="G6:H6"/>
    <mergeCell ref="I6:J6"/>
    <mergeCell ref="K6:L6"/>
    <mergeCell ref="M6:N6"/>
    <mergeCell ref="O6:P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</mergeCells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1D62B-49E3-4062-9672-0B7EB172937C}">
  <dimension ref="A1:IT99"/>
  <sheetViews>
    <sheetView tabSelected="1" topLeftCell="A6" zoomScaleNormal="100" workbookViewId="0">
      <selection activeCell="V9" sqref="V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5" t="s">
        <v>29</v>
      </c>
      <c r="B1" s="56"/>
      <c r="C1" s="56"/>
      <c r="D1" s="56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58" t="s">
        <v>1</v>
      </c>
      <c r="B2" s="59"/>
      <c r="C2" s="59"/>
      <c r="D2" s="59"/>
      <c r="E2" s="4"/>
      <c r="F2" s="60"/>
      <c r="G2" s="60"/>
      <c r="H2" s="60"/>
      <c r="I2" s="60"/>
      <c r="J2" s="60"/>
      <c r="K2" s="60"/>
      <c r="L2" s="60"/>
    </row>
    <row r="3" spans="1:254" ht="12.75" customHeight="1" x14ac:dyDescent="0.2">
      <c r="A3" s="59"/>
      <c r="B3" s="59"/>
      <c r="C3" s="59"/>
      <c r="D3" s="59"/>
      <c r="E3" s="4"/>
      <c r="F3" s="61" t="s">
        <v>2</v>
      </c>
      <c r="G3" s="62" t="s">
        <v>3</v>
      </c>
      <c r="H3" s="63" t="s">
        <v>4</v>
      </c>
      <c r="I3" s="64" t="s">
        <v>5</v>
      </c>
      <c r="J3" s="65" t="s">
        <v>6</v>
      </c>
      <c r="K3" s="66" t="s">
        <v>7</v>
      </c>
      <c r="L3" s="69" t="s">
        <v>8</v>
      </c>
    </row>
    <row r="4" spans="1:254" ht="24" customHeight="1" x14ac:dyDescent="0.2">
      <c r="A4" s="59"/>
      <c r="B4" s="59"/>
      <c r="C4" s="59"/>
      <c r="D4" s="59"/>
      <c r="E4" s="4"/>
      <c r="F4" s="61"/>
      <c r="G4" s="62"/>
      <c r="H4" s="63"/>
      <c r="I4" s="64"/>
      <c r="J4" s="65"/>
      <c r="K4" s="66"/>
      <c r="L4" s="69"/>
    </row>
    <row r="5" spans="1:254" s="10" customFormat="1" ht="19.5" customHeight="1" x14ac:dyDescent="0.2">
      <c r="A5" s="59"/>
      <c r="B5" s="59"/>
      <c r="C5" s="59"/>
      <c r="D5" s="59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9</v>
      </c>
      <c r="F6" s="13"/>
      <c r="G6" s="67" t="s">
        <v>10</v>
      </c>
      <c r="H6" s="68"/>
      <c r="I6" s="67" t="s">
        <v>10</v>
      </c>
      <c r="J6" s="70"/>
      <c r="K6" s="67" t="s">
        <v>11</v>
      </c>
      <c r="L6" s="68"/>
      <c r="M6" s="67" t="s">
        <v>12</v>
      </c>
      <c r="N6" s="68"/>
      <c r="O6" s="67" t="s">
        <v>13</v>
      </c>
      <c r="P6" s="68"/>
      <c r="Q6" s="67" t="s">
        <v>14</v>
      </c>
      <c r="R6" s="68"/>
      <c r="S6" s="67" t="s">
        <v>15</v>
      </c>
      <c r="T6" s="68"/>
      <c r="U6" s="67" t="s">
        <v>16</v>
      </c>
      <c r="V6" s="68"/>
    </row>
    <row r="7" spans="1:254" s="10" customFormat="1" x14ac:dyDescent="0.2">
      <c r="A7" s="14" t="s">
        <v>17</v>
      </c>
      <c r="B7" s="15" t="s">
        <v>18</v>
      </c>
      <c r="C7" s="16"/>
      <c r="D7" s="17"/>
      <c r="E7" s="17" t="s">
        <v>19</v>
      </c>
      <c r="F7" s="18" t="s">
        <v>20</v>
      </c>
      <c r="G7" s="19">
        <v>43197</v>
      </c>
      <c r="H7" s="20" t="s">
        <v>30</v>
      </c>
      <c r="I7" s="19">
        <v>43204</v>
      </c>
      <c r="J7" s="20" t="s">
        <v>30</v>
      </c>
      <c r="K7" s="19">
        <v>43232</v>
      </c>
      <c r="L7" s="20" t="s">
        <v>21</v>
      </c>
      <c r="M7" s="19">
        <v>43260</v>
      </c>
      <c r="N7" s="20" t="s">
        <v>21</v>
      </c>
      <c r="O7" s="19">
        <v>43296</v>
      </c>
      <c r="P7" s="20" t="s">
        <v>21</v>
      </c>
      <c r="Q7" s="19">
        <v>43358</v>
      </c>
      <c r="R7" s="20" t="s">
        <v>21</v>
      </c>
      <c r="S7" s="19">
        <v>43372</v>
      </c>
      <c r="T7" s="20" t="s">
        <v>21</v>
      </c>
      <c r="U7" s="19">
        <v>43380</v>
      </c>
      <c r="V7" s="20" t="s">
        <v>30</v>
      </c>
    </row>
    <row r="8" spans="1:254" s="26" customFormat="1" x14ac:dyDescent="0.2">
      <c r="A8" s="21" t="s">
        <v>22</v>
      </c>
      <c r="B8" s="22" t="s">
        <v>23</v>
      </c>
      <c r="C8" s="23" t="s">
        <v>24</v>
      </c>
      <c r="D8" s="24" t="s">
        <v>25</v>
      </c>
      <c r="E8" s="24" t="s">
        <v>26</v>
      </c>
      <c r="F8" s="24" t="s">
        <v>27</v>
      </c>
      <c r="G8" s="25" t="s">
        <v>22</v>
      </c>
      <c r="H8" s="25" t="s">
        <v>28</v>
      </c>
      <c r="I8" s="25" t="s">
        <v>22</v>
      </c>
      <c r="J8" s="25" t="s">
        <v>28</v>
      </c>
      <c r="K8" s="25" t="s">
        <v>22</v>
      </c>
      <c r="L8" s="25" t="s">
        <v>28</v>
      </c>
      <c r="M8" s="25" t="s">
        <v>22</v>
      </c>
      <c r="N8" s="25" t="s">
        <v>28</v>
      </c>
      <c r="O8" s="25" t="s">
        <v>22</v>
      </c>
      <c r="P8" s="25" t="s">
        <v>28</v>
      </c>
      <c r="Q8" s="25" t="s">
        <v>22</v>
      </c>
      <c r="R8" s="25" t="s">
        <v>28</v>
      </c>
      <c r="S8" s="25" t="s">
        <v>22</v>
      </c>
      <c r="T8" s="25" t="s">
        <v>28</v>
      </c>
      <c r="U8" s="25" t="s">
        <v>22</v>
      </c>
      <c r="V8" s="25" t="s">
        <v>28</v>
      </c>
      <c r="W8" s="26" t="s">
        <v>31</v>
      </c>
    </row>
    <row r="9" spans="1:254" s="26" customFormat="1" ht="19.5" customHeight="1" x14ac:dyDescent="0.2">
      <c r="A9" s="29">
        <v>1</v>
      </c>
      <c r="B9" s="28" t="s">
        <v>32</v>
      </c>
      <c r="C9" s="28" t="s">
        <v>33</v>
      </c>
      <c r="D9" s="51" t="s">
        <v>34</v>
      </c>
      <c r="E9" s="33"/>
      <c r="F9" s="30">
        <v>60</v>
      </c>
      <c r="G9" s="33">
        <v>1</v>
      </c>
      <c r="H9" s="33">
        <v>20</v>
      </c>
      <c r="I9" s="33">
        <v>1</v>
      </c>
      <c r="J9" s="33">
        <v>20</v>
      </c>
      <c r="K9" s="33"/>
      <c r="L9" s="33"/>
      <c r="M9" s="33"/>
      <c r="N9" s="33"/>
      <c r="O9" s="33"/>
      <c r="P9" s="33"/>
      <c r="Q9" s="43"/>
      <c r="R9" s="31"/>
      <c r="S9" s="33"/>
      <c r="T9" s="33"/>
      <c r="U9" s="33">
        <v>1</v>
      </c>
      <c r="V9" s="54">
        <v>20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35</v>
      </c>
    </row>
    <row r="99" spans="1:1" x14ac:dyDescent="0.2">
      <c r="A99" s="34" t="s">
        <v>36</v>
      </c>
    </row>
  </sheetData>
  <autoFilter ref="A8:IP96" xr:uid="{00000000-0009-0000-0000-000005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2FDC8-C890-4DB1-A05D-D1D0005DCE9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Cissi</cp:lastModifiedBy>
  <cp:revision/>
  <dcterms:created xsi:type="dcterms:W3CDTF">2018-11-11T21:59:15Z</dcterms:created>
  <dcterms:modified xsi:type="dcterms:W3CDTF">2018-12-11T19:38:15Z</dcterms:modified>
  <cp:category/>
  <cp:contentStatus/>
</cp:coreProperties>
</file>