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ssi\Documents\PKLC\Årslistor 2018\EM listor 2018\"/>
    </mc:Choice>
  </mc:AlternateContent>
  <xr:revisionPtr revIDLastSave="0" documentId="13_ncr:1_{AEA31A9B-E36D-44BC-8E8C-0D390ED7F5BB}" xr6:coauthVersionLast="40" xr6:coauthVersionMax="40" xr10:uidLastSave="{00000000-0000-0000-0000-000000000000}"/>
  <bookViews>
    <workbookView xWindow="0" yWindow="0" windowWidth="19440" windowHeight="12150" xr2:uid="{00000000-000D-0000-FFFF-FFFF00000000}"/>
  </bookViews>
  <sheets>
    <sheet name="Total Hanar 2018 Internationell" sheetId="1" r:id="rId1"/>
    <sheet name="Total Tikar 2018 Internationell" sheetId="2" r:id="rId2"/>
    <sheet name="Blad3" sheetId="3" r:id="rId3"/>
  </sheets>
  <definedNames>
    <definedName name="_xlnm._FilterDatabase" localSheetId="0" hidden="1">'Total Hanar 2018 Internationell'!$A$8:$HR$33</definedName>
    <definedName name="_xlnm._FilterDatabase" localSheetId="1" hidden="1">'Total Tikar 2018 Internationell'!$A$8:$IP$96</definedName>
    <definedName name="_xlnm.Print_Area" localSheetId="0">'Total Hanar 2018 Internationell'!$A$1:$T$33</definedName>
    <definedName name="_xlnm.Print_Area" localSheetId="1">'Total Tikar 2018 Internationell'!$A$1:$V$99</definedName>
    <definedName name="_xlnm.Print_Titles" localSheetId="0">'Total Hanar 2018 Internationell'!$A:$D,'Total Hanar 2018 Internationell'!$6:$8</definedName>
    <definedName name="_xlnm.Print_Titles" localSheetId="1">'Total Tikar 2018 Internationell'!$A:$D,'Total Tikar 2018 Internationell'!$6:$8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9" i="2"/>
</calcChain>
</file>

<file path=xl/sharedStrings.xml><?xml version="1.0" encoding="utf-8"?>
<sst xmlns="http://schemas.openxmlformats.org/spreadsheetml/2006/main" count="123" uniqueCount="50">
  <si>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</si>
  <si>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</si>
  <si>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</si>
  <si>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</si>
  <si>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</si>
  <si>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</si>
  <si>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</si>
  <si>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</si>
  <si>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r>
      <t xml:space="preserve">Knallasbenning
</t>
    </r>
    <r>
      <rPr>
        <sz val="8"/>
        <rFont val="Arial"/>
        <family val="2"/>
      </rPr>
      <t>avstämd med officiell lista</t>
    </r>
  </si>
  <si>
    <t>Aktuell</t>
  </si>
  <si>
    <t>Reg</t>
  </si>
  <si>
    <t>EM / CACIL</t>
  </si>
  <si>
    <t>Total</t>
  </si>
  <si>
    <t>Placering</t>
  </si>
  <si>
    <t>Nr</t>
  </si>
  <si>
    <t>Namn</t>
  </si>
  <si>
    <t>Kön</t>
  </si>
  <si>
    <t>höjd</t>
  </si>
  <si>
    <t>poäng</t>
  </si>
  <si>
    <t>Poäng</t>
  </si>
  <si>
    <t>copyright Pompeca's 2018</t>
  </si>
  <si>
    <t>choose</t>
  </si>
  <si>
    <t>copyright Pompeca's 2017</t>
  </si>
  <si>
    <r>
      <t xml:space="preserve">Poängställning Lure Coursing 2018 EM-kvallistor Tikar
</t>
    </r>
    <r>
      <rPr>
        <sz val="8"/>
        <color indexed="1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</si>
  <si>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Enbart whippet och Italiensk vinthund</t>
  </si>
  <si>
    <t>XX startande</t>
  </si>
  <si>
    <r>
      <t xml:space="preserve">Östersund
</t>
    </r>
    <r>
      <rPr>
        <sz val="8"/>
        <rFont val="Arial"/>
        <family val="2"/>
      </rPr>
      <t>avstämd med officiell lista</t>
    </r>
  </si>
  <si>
    <r>
      <t xml:space="preserve">Katrineholm
</t>
    </r>
    <r>
      <rPr>
        <sz val="8"/>
        <rFont val="Arial"/>
        <family val="2"/>
      </rPr>
      <t>avstämd med officiell lista</t>
    </r>
  </si>
  <si>
    <r>
      <t xml:space="preserve">Hovdala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</si>
  <si>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</t>
    </r>
  </si>
  <si>
    <r>
      <t xml:space="preserve">Torne
</t>
    </r>
    <r>
      <rPr>
        <sz val="8"/>
        <rFont val="Arial"/>
        <family val="2"/>
      </rPr>
      <t>avstämd med officiell lista</t>
    </r>
  </si>
  <si>
    <r>
      <t>Katrineholm</t>
    </r>
    <r>
      <rPr>
        <sz val="8"/>
        <rFont val="Arial"/>
        <family val="2"/>
      </rPr>
      <t xml:space="preserve">
avstämd med officiell lista</t>
    </r>
  </si>
  <si>
    <t>Sloughi</t>
  </si>
  <si>
    <r>
      <t xml:space="preserve">Poängställning Lure Coursing 2018 EM-kvallistor
</t>
    </r>
    <r>
      <rPr>
        <sz val="8"/>
        <color indexed="1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</si>
  <si>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SE44632/2013</t>
  </si>
  <si>
    <t>Al Suwiid Cemal</t>
  </si>
  <si>
    <t>H</t>
  </si>
  <si>
    <t>0 startande</t>
  </si>
  <si>
    <t>1 startande</t>
  </si>
  <si>
    <t>5 startande</t>
  </si>
  <si>
    <t>3 startande</t>
  </si>
  <si>
    <t>SE56715/2013</t>
  </si>
  <si>
    <t>Tillieville Villia Vanille</t>
  </si>
  <si>
    <t>T</t>
  </si>
  <si>
    <t>SE26917/2016</t>
  </si>
  <si>
    <t>Abd Al Jabbar Oekenvindh</t>
  </si>
  <si>
    <t>SE19371/2017</t>
  </si>
  <si>
    <t>Nesma</t>
  </si>
  <si>
    <t>SE23757/2017</t>
  </si>
  <si>
    <t>Nawara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</si>
</sst>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</font>
    <font>
      <b/>
      <sz val="14"/>
      <color indexed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ill="1" applyAlignment="1">
      <alignment vertical="center"/>
    </xf>
    <xf numFmtId="0" fontId="4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/>
    </xf>
    <xf numFmtId="0" fontId="1" fillId="2" borderId="2" xfId="1" applyFill="1" applyBorder="1" applyAlignment="1">
      <alignment vertical="center"/>
    </xf>
    <xf numFmtId="0" fontId="4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14" fontId="1" fillId="3" borderId="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vertical="center"/>
    </xf>
    <xf numFmtId="0" fontId="8" fillId="2" borderId="5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4" fillId="0" borderId="6" xfId="0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>
      <alignment horizontal="left"/>
    </xf>
    <xf numFmtId="0" fontId="1" fillId="0" borderId="0" xfId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1" fillId="0" borderId="0" xfId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1" fillId="0" borderId="6" xfId="1" applyBorder="1" applyAlignment="1">
      <alignment horizontal="left" vertical="center"/>
    </xf>
    <xf numFmtId="0" fontId="13" fillId="0" borderId="0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5" borderId="6" xfId="1" applyFont="1" applyFill="1" applyBorder="1" applyAlignment="1">
      <alignment horizontal="center" vertical="center" wrapText="1"/>
    </xf>
    <xf numFmtId="0" fontId="4" fillId="6" borderId="6" xfId="1" applyFont="1" applyFill="1" applyBorder="1" applyAlignment="1">
      <alignment horizontal="center" vertical="center"/>
    </xf>
    <xf numFmtId="0" fontId="4" fillId="7" borderId="6" xfId="1" applyFont="1" applyFill="1" applyBorder="1" applyAlignment="1">
      <alignment horizontal="center" vertical="center"/>
    </xf>
    <xf numFmtId="0" fontId="4" fillId="8" borderId="6" xfId="1" applyFont="1" applyFill="1" applyBorder="1" applyAlignment="1">
      <alignment horizontal="center" vertical="center"/>
    </xf>
    <xf numFmtId="0" fontId="4" fillId="9" borderId="6" xfId="1" applyFont="1" applyFill="1" applyBorder="1" applyAlignment="1">
      <alignment horizontal="center" vertical="center"/>
    </xf>
    <xf numFmtId="0" fontId="4" fillId="10" borderId="6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W58"/>
  <sheetViews>
    <sheetView tabSelected="1" topLeftCell="B1" zoomScaleNormal="100" workbookViewId="0">
      <selection activeCell="B13" sqref="A13:XFD13"/>
    </sheetView>
  </sheetViews>
  <sheetFormatPr defaultColWidth="8" defaultRowHeight="12.75" x14ac:dyDescent="0.2"/>
  <cols>
    <col min="1" max="1" width="13.140625" style="2" customWidth="1"/>
    <col min="2" max="2" width="11.7109375" style="35" customWidth="1"/>
    <col min="3" max="3" width="29.42578125" style="3" customWidth="1"/>
    <col min="4" max="4" width="9.42578125" style="36" customWidth="1"/>
    <col min="5" max="5" width="9.140625" style="36" bestFit="1" customWidth="1"/>
    <col min="6" max="6" width="10.5703125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0" width="11.28515625" style="3" customWidth="1"/>
    <col min="21" max="22" width="12.7109375" style="3" customWidth="1"/>
    <col min="23" max="16384" width="8" style="3"/>
  </cols>
  <sheetData>
    <row r="1" spans="1:231" ht="43.5" customHeight="1" x14ac:dyDescent="0.2">
      <c r="A1" s="58" t="s">
        <v>33</v>
      </c>
      <c r="B1" s="59"/>
      <c r="C1" s="59"/>
      <c r="D1" s="59"/>
      <c r="E1" s="1"/>
      <c r="F1" s="60" t="s">
        <v>32</v>
      </c>
      <c r="G1" s="60"/>
      <c r="H1" s="60"/>
      <c r="I1" s="60"/>
      <c r="J1" s="60"/>
      <c r="K1" s="60"/>
      <c r="L1" s="60"/>
    </row>
    <row r="2" spans="1:231" ht="35.25" customHeight="1" x14ac:dyDescent="0.2">
      <c r="A2" s="61" t="s">
        <v>0</v>
      </c>
      <c r="B2" s="62"/>
      <c r="C2" s="62"/>
      <c r="D2" s="62"/>
      <c r="E2" s="4"/>
      <c r="F2" s="63"/>
      <c r="G2" s="63"/>
      <c r="H2" s="63"/>
      <c r="I2" s="63"/>
      <c r="J2" s="63"/>
      <c r="K2" s="63"/>
      <c r="L2" s="63"/>
      <c r="M2" s="5"/>
    </row>
    <row r="3" spans="1:231" ht="12.75" customHeight="1" x14ac:dyDescent="0.2">
      <c r="A3" s="62"/>
      <c r="B3" s="62"/>
      <c r="C3" s="62"/>
      <c r="D3" s="62"/>
      <c r="E3" s="4"/>
      <c r="F3" s="64" t="s">
        <v>1</v>
      </c>
      <c r="G3" s="65" t="s">
        <v>2</v>
      </c>
      <c r="H3" s="66" t="s">
        <v>3</v>
      </c>
      <c r="I3" s="67" t="s">
        <v>4</v>
      </c>
      <c r="J3" s="68" t="s">
        <v>5</v>
      </c>
      <c r="K3" s="69" t="s">
        <v>6</v>
      </c>
      <c r="L3" s="70" t="s">
        <v>7</v>
      </c>
    </row>
    <row r="4" spans="1:231" ht="24" customHeight="1" x14ac:dyDescent="0.2">
      <c r="A4" s="62"/>
      <c r="B4" s="62"/>
      <c r="C4" s="62"/>
      <c r="D4" s="62"/>
      <c r="E4" s="4"/>
      <c r="F4" s="64"/>
      <c r="G4" s="65"/>
      <c r="H4" s="66"/>
      <c r="I4" s="67"/>
      <c r="J4" s="68"/>
      <c r="K4" s="69"/>
      <c r="L4" s="70"/>
    </row>
    <row r="5" spans="1:231" s="10" customFormat="1" ht="19.5" customHeight="1" x14ac:dyDescent="0.2">
      <c r="A5" s="62"/>
      <c r="B5" s="62"/>
      <c r="C5" s="62"/>
      <c r="D5" s="62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31" s="10" customFormat="1" ht="46.5" customHeight="1" x14ac:dyDescent="0.2">
      <c r="A6" s="11"/>
      <c r="B6" s="11"/>
      <c r="C6" s="5"/>
      <c r="D6" s="12"/>
      <c r="E6" s="5" t="s">
        <v>24</v>
      </c>
      <c r="F6" s="13"/>
      <c r="G6" s="55" t="s">
        <v>28</v>
      </c>
      <c r="H6" s="56"/>
      <c r="I6" s="55" t="s">
        <v>28</v>
      </c>
      <c r="J6" s="57"/>
      <c r="K6" s="55" t="s">
        <v>27</v>
      </c>
      <c r="L6" s="56"/>
      <c r="M6" s="55" t="s">
        <v>26</v>
      </c>
      <c r="N6" s="56"/>
      <c r="O6" s="55" t="s">
        <v>8</v>
      </c>
      <c r="P6" s="56"/>
      <c r="Q6" s="55" t="s">
        <v>29</v>
      </c>
      <c r="R6" s="56"/>
      <c r="S6" s="55" t="s">
        <v>30</v>
      </c>
      <c r="T6" s="56"/>
      <c r="U6" s="55" t="s">
        <v>31</v>
      </c>
      <c r="V6" s="56"/>
    </row>
    <row r="7" spans="1:231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37</v>
      </c>
      <c r="I7" s="19">
        <v>43204</v>
      </c>
      <c r="J7" s="20" t="s">
        <v>37</v>
      </c>
      <c r="K7" s="19">
        <v>43232</v>
      </c>
      <c r="L7" s="20" t="s">
        <v>38</v>
      </c>
      <c r="M7" s="19">
        <v>43260</v>
      </c>
      <c r="N7" s="20" t="s">
        <v>37</v>
      </c>
      <c r="O7" s="19">
        <v>43296</v>
      </c>
      <c r="P7" s="20" t="s">
        <v>37</v>
      </c>
      <c r="Q7" s="19">
        <v>43358</v>
      </c>
      <c r="R7" s="20" t="s">
        <v>39</v>
      </c>
      <c r="S7" s="19">
        <v>43372</v>
      </c>
      <c r="T7" s="20" t="s">
        <v>37</v>
      </c>
      <c r="U7" s="19">
        <v>43380</v>
      </c>
      <c r="V7" s="20" t="s">
        <v>40</v>
      </c>
    </row>
    <row r="8" spans="1:231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</row>
    <row r="9" spans="1:231" ht="19.5" customHeight="1" x14ac:dyDescent="0.2">
      <c r="A9" s="29">
        <v>1</v>
      </c>
      <c r="B9" s="28" t="s">
        <v>34</v>
      </c>
      <c r="C9" s="28" t="s">
        <v>35</v>
      </c>
      <c r="D9" s="51" t="s">
        <v>36</v>
      </c>
      <c r="E9" s="33"/>
      <c r="F9" s="30">
        <v>42</v>
      </c>
      <c r="G9" s="33"/>
      <c r="H9" s="33"/>
      <c r="I9" s="33"/>
      <c r="J9" s="33"/>
      <c r="K9" s="33">
        <v>1</v>
      </c>
      <c r="L9" s="33">
        <v>20</v>
      </c>
      <c r="M9" s="33"/>
      <c r="N9" s="33"/>
      <c r="O9" s="33"/>
      <c r="P9" s="33"/>
      <c r="Q9" s="43"/>
      <c r="R9" s="31"/>
      <c r="S9" s="33"/>
      <c r="T9" s="33"/>
      <c r="U9" s="33">
        <v>1</v>
      </c>
      <c r="V9" s="54">
        <v>22</v>
      </c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</row>
    <row r="10" spans="1:231" s="32" customFormat="1" ht="19.5" customHeight="1" x14ac:dyDescent="0.2">
      <c r="A10" s="29">
        <v>2</v>
      </c>
      <c r="B10" s="28" t="s">
        <v>41</v>
      </c>
      <c r="C10" s="28" t="s">
        <v>42</v>
      </c>
      <c r="D10" s="47" t="s">
        <v>43</v>
      </c>
      <c r="E10" s="33"/>
      <c r="F10" s="30">
        <v>21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>
        <v>2</v>
      </c>
      <c r="R10" s="33">
        <v>21</v>
      </c>
      <c r="S10" s="33"/>
      <c r="T10" s="33"/>
      <c r="U10" s="33"/>
      <c r="V10" s="33"/>
    </row>
    <row r="11" spans="1:231" ht="19.5" customHeight="1" x14ac:dyDescent="0.2">
      <c r="A11" s="29">
        <v>3</v>
      </c>
      <c r="B11" s="28" t="s">
        <v>44</v>
      </c>
      <c r="C11" s="28" t="s">
        <v>45</v>
      </c>
      <c r="D11" s="52" t="s">
        <v>36</v>
      </c>
      <c r="E11" s="33"/>
      <c r="F11" s="30">
        <v>19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>
        <v>2</v>
      </c>
      <c r="V11" s="33">
        <v>19</v>
      </c>
      <c r="HT11" s="32"/>
      <c r="HU11" s="32"/>
      <c r="HV11" s="32"/>
      <c r="HW11" s="32"/>
    </row>
    <row r="12" spans="1:231" s="32" customFormat="1" ht="19.5" customHeight="1" x14ac:dyDescent="0.2">
      <c r="A12" s="29">
        <v>4</v>
      </c>
      <c r="B12" s="28" t="s">
        <v>46</v>
      </c>
      <c r="C12" s="28" t="s">
        <v>47</v>
      </c>
      <c r="D12" s="47" t="s">
        <v>43</v>
      </c>
      <c r="E12" s="33"/>
      <c r="F12" s="30">
        <v>16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>
        <v>3</v>
      </c>
      <c r="V12" s="33">
        <v>16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T12" s="3"/>
      <c r="HU12" s="3"/>
      <c r="HV12" s="3"/>
      <c r="HW12" s="3"/>
    </row>
    <row r="13" spans="1:231" s="32" customFormat="1" ht="18.75" customHeight="1" x14ac:dyDescent="0.2">
      <c r="A13" s="29">
        <v>6</v>
      </c>
      <c r="B13" s="28" t="s">
        <v>48</v>
      </c>
      <c r="C13" s="28" t="s">
        <v>49</v>
      </c>
      <c r="D13" s="47" t="s">
        <v>43</v>
      </c>
      <c r="E13" s="33"/>
      <c r="F13" s="30">
        <v>12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>
        <v>5</v>
      </c>
      <c r="R13" s="33">
        <v>12</v>
      </c>
      <c r="S13" s="33"/>
      <c r="T13" s="33"/>
      <c r="U13" s="33"/>
      <c r="V13" s="33"/>
    </row>
    <row r="14" spans="1:231" s="32" customFormat="1" ht="18.75" customHeight="1" x14ac:dyDescent="0.2">
      <c r="A14" s="29">
        <v>7</v>
      </c>
      <c r="B14" s="28"/>
      <c r="C14" s="28"/>
      <c r="D14" s="47"/>
      <c r="E14" s="33"/>
      <c r="F14" s="30">
        <f t="shared" ref="F14:F58" si="0">H14+J14+L14+N14+P14+R14+T14+V14</f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27"/>
      <c r="S14" s="33"/>
      <c r="T14" s="33"/>
      <c r="U14" s="33"/>
      <c r="V14" s="33"/>
      <c r="HS14" s="3"/>
      <c r="HT14" s="3"/>
      <c r="HU14" s="3"/>
      <c r="HV14" s="3"/>
      <c r="HW14" s="3"/>
    </row>
    <row r="15" spans="1:231" s="32" customFormat="1" ht="19.5" customHeight="1" x14ac:dyDescent="0.2">
      <c r="A15" s="29">
        <v>8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</row>
    <row r="16" spans="1:231" s="32" customFormat="1" ht="19.5" customHeight="1" x14ac:dyDescent="0.2">
      <c r="A16" s="29">
        <v>9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</row>
    <row r="17" spans="1:231" s="32" customFormat="1" ht="19.5" customHeight="1" x14ac:dyDescent="0.2">
      <c r="A17" s="29">
        <v>10</v>
      </c>
      <c r="B17" s="28"/>
      <c r="C17" s="28"/>
      <c r="D17" s="52"/>
      <c r="E17" s="44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</row>
    <row r="18" spans="1:231" s="32" customFormat="1" ht="19.5" customHeight="1" x14ac:dyDescent="0.2">
      <c r="A18" s="29">
        <v>11</v>
      </c>
      <c r="B18" s="28"/>
      <c r="C18" s="28"/>
      <c r="D18" s="51"/>
      <c r="E18" s="33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27"/>
      <c r="S18" s="33"/>
      <c r="T18" s="33"/>
      <c r="U18" s="33"/>
      <c r="V18" s="3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</row>
    <row r="19" spans="1:231" s="32" customFormat="1" ht="19.5" customHeight="1" x14ac:dyDescent="0.2">
      <c r="A19" s="29">
        <v>12</v>
      </c>
      <c r="B19" s="28"/>
      <c r="C19" s="28"/>
      <c r="D19" s="47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</row>
    <row r="20" spans="1:231" s="32" customFormat="1" ht="19.5" customHeight="1" x14ac:dyDescent="0.2">
      <c r="A20" s="29">
        <v>13</v>
      </c>
      <c r="B20" s="28"/>
      <c r="C20" s="28"/>
      <c r="D20" s="53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HS20" s="3"/>
    </row>
    <row r="21" spans="1:231" s="32" customFormat="1" ht="19.5" customHeight="1" x14ac:dyDescent="0.2">
      <c r="A21" s="29">
        <v>14</v>
      </c>
      <c r="B21" s="28"/>
      <c r="C21" s="28"/>
      <c r="D21" s="50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</row>
    <row r="22" spans="1:231" s="32" customFormat="1" ht="19.5" customHeight="1" x14ac:dyDescent="0.2">
      <c r="A22" s="29">
        <v>15</v>
      </c>
      <c r="B22" s="28"/>
      <c r="C22" s="28"/>
      <c r="D22" s="45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</row>
    <row r="23" spans="1:231" s="32" customFormat="1" ht="19.5" customHeight="1" x14ac:dyDescent="0.2">
      <c r="A23" s="29">
        <v>16</v>
      </c>
      <c r="B23" s="28"/>
      <c r="C23" s="28"/>
      <c r="D23" s="50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27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</row>
    <row r="24" spans="1:231" ht="19.5" customHeight="1" x14ac:dyDescent="0.2">
      <c r="A24" s="29">
        <v>17</v>
      </c>
      <c r="B24" s="28"/>
      <c r="C24" s="28"/>
      <c r="D24" s="47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HS24" s="32"/>
      <c r="HT24" s="32"/>
      <c r="HU24" s="32"/>
      <c r="HV24" s="32"/>
      <c r="HW24" s="32"/>
    </row>
    <row r="25" spans="1:231" ht="24" customHeight="1" x14ac:dyDescent="0.2">
      <c r="A25" s="29">
        <v>18</v>
      </c>
      <c r="B25" s="28"/>
      <c r="C25" s="28"/>
      <c r="D25" s="53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</row>
    <row r="26" spans="1:231" s="32" customFormat="1" ht="18.75" customHeight="1" x14ac:dyDescent="0.2">
      <c r="A26" s="29">
        <v>19</v>
      </c>
      <c r="B26" s="28"/>
      <c r="C26" s="28"/>
      <c r="D26" s="47"/>
      <c r="E26" s="44"/>
      <c r="F26" s="30">
        <f t="shared" si="0"/>
        <v>0</v>
      </c>
      <c r="G26" s="33"/>
      <c r="H26" s="33"/>
      <c r="I26" s="33"/>
      <c r="J26" s="4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</row>
    <row r="27" spans="1:231" ht="17.25" customHeight="1" x14ac:dyDescent="0.2">
      <c r="A27" s="29">
        <v>20</v>
      </c>
      <c r="B27" s="28"/>
      <c r="C27" s="28"/>
      <c r="D27" s="47"/>
      <c r="E27" s="33"/>
      <c r="F27" s="30">
        <f t="shared" si="0"/>
        <v>0</v>
      </c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31" ht="17.25" customHeight="1" x14ac:dyDescent="0.2">
      <c r="A28" s="29">
        <v>21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1" ht="17.25" customHeight="1" x14ac:dyDescent="0.2">
      <c r="A29" s="29">
        <v>22</v>
      </c>
      <c r="B29" s="28"/>
      <c r="C29" s="28"/>
      <c r="D29" s="50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27"/>
      <c r="S29" s="33"/>
      <c r="T29" s="33"/>
      <c r="U29" s="33"/>
      <c r="V29" s="33"/>
    </row>
    <row r="30" spans="1:231" ht="17.25" customHeight="1" x14ac:dyDescent="0.2">
      <c r="A30" s="29">
        <v>23</v>
      </c>
      <c r="B30" s="28"/>
      <c r="C30" s="28"/>
      <c r="D30" s="48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</row>
    <row r="31" spans="1:231" ht="17.25" customHeight="1" x14ac:dyDescent="0.2">
      <c r="A31" s="29">
        <v>24</v>
      </c>
      <c r="B31" s="28"/>
      <c r="C31" s="28"/>
      <c r="D31" s="49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31" ht="17.25" customHeight="1" x14ac:dyDescent="0.2">
      <c r="A32" s="29">
        <v>25</v>
      </c>
      <c r="B32" s="28"/>
      <c r="C32" s="28"/>
      <c r="D32" s="47"/>
      <c r="E32" s="44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2" ht="17.25" customHeight="1" x14ac:dyDescent="0.2">
      <c r="A33" s="29">
        <v>26</v>
      </c>
      <c r="B33" s="28"/>
      <c r="C33" s="28"/>
      <c r="D33" s="45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43"/>
      <c r="R33" s="43"/>
      <c r="S33" s="33"/>
      <c r="T33" s="33"/>
      <c r="U33" s="33"/>
      <c r="V33" s="33"/>
    </row>
    <row r="34" spans="1:22" ht="17.25" customHeight="1" x14ac:dyDescent="0.2">
      <c r="A34" s="29">
        <v>27</v>
      </c>
      <c r="B34" s="28"/>
      <c r="C34" s="28"/>
      <c r="D34" s="47"/>
      <c r="E34" s="33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</row>
    <row r="35" spans="1:22" ht="17.25" customHeight="1" x14ac:dyDescent="0.2">
      <c r="A35" s="29">
        <v>28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27"/>
      <c r="S35" s="43"/>
      <c r="T35" s="43"/>
      <c r="U35" s="33"/>
      <c r="V35" s="33"/>
    </row>
    <row r="36" spans="1:22" ht="17.25" customHeight="1" x14ac:dyDescent="0.2">
      <c r="A36" s="29">
        <v>29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33"/>
      <c r="T36" s="33"/>
      <c r="U36" s="33"/>
      <c r="V36" s="33"/>
    </row>
    <row r="37" spans="1:22" ht="17.25" customHeight="1" x14ac:dyDescent="0.2">
      <c r="A37" s="29">
        <v>30</v>
      </c>
      <c r="B37" s="28"/>
      <c r="C37" s="28"/>
      <c r="D37" s="47"/>
      <c r="E37" s="44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2" ht="17.25" customHeight="1" x14ac:dyDescent="0.2">
      <c r="A38" s="29">
        <v>31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2" ht="17.25" customHeight="1" x14ac:dyDescent="0.2">
      <c r="A39" s="29">
        <v>32</v>
      </c>
      <c r="B39" s="28"/>
      <c r="C39" s="28"/>
      <c r="D39" s="47"/>
      <c r="E39" s="33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</row>
    <row r="40" spans="1:22" ht="17.25" customHeight="1" x14ac:dyDescent="0.2">
      <c r="A40" s="29">
        <v>33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27"/>
      <c r="S40" s="33"/>
      <c r="T40" s="33"/>
      <c r="U40" s="33"/>
      <c r="V40" s="33"/>
    </row>
    <row r="41" spans="1:22" ht="17.25" customHeight="1" x14ac:dyDescent="0.2">
      <c r="A41" s="29">
        <v>34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</row>
    <row r="42" spans="1:22" ht="17.25" customHeight="1" x14ac:dyDescent="0.2">
      <c r="A42" s="29">
        <v>35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27"/>
      <c r="S42" s="33"/>
      <c r="T42" s="33"/>
      <c r="U42" s="33"/>
      <c r="V42" s="33"/>
    </row>
    <row r="43" spans="1:22" ht="17.25" customHeight="1" x14ac:dyDescent="0.2">
      <c r="A43" s="29">
        <v>36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</row>
    <row r="44" spans="1:22" ht="17.25" customHeight="1" x14ac:dyDescent="0.2">
      <c r="A44" s="29">
        <v>37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</row>
    <row r="45" spans="1:22" ht="17.25" customHeight="1" x14ac:dyDescent="0.2">
      <c r="A45" s="29">
        <v>38</v>
      </c>
      <c r="B45" s="28"/>
      <c r="C45" s="28"/>
      <c r="D45" s="49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</row>
    <row r="46" spans="1:22" ht="17.25" customHeight="1" x14ac:dyDescent="0.2">
      <c r="A46" s="29">
        <v>39</v>
      </c>
      <c r="B46" s="28"/>
      <c r="C46" s="28"/>
      <c r="D46" s="47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ht="17.25" customHeight="1" x14ac:dyDescent="0.2">
      <c r="A47" s="29">
        <v>40</v>
      </c>
      <c r="B47" s="28"/>
      <c r="C47" s="28"/>
      <c r="D47" s="47"/>
      <c r="E47" s="44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7.25" customHeight="1" x14ac:dyDescent="0.2">
      <c r="A48" s="29">
        <v>41</v>
      </c>
      <c r="B48" s="28"/>
      <c r="C48" s="28"/>
      <c r="D48" s="47"/>
      <c r="E48" s="33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27"/>
      <c r="S48" s="33"/>
      <c r="T48" s="33"/>
      <c r="U48" s="33"/>
      <c r="V48" s="33"/>
    </row>
    <row r="49" spans="1:22" ht="17.25" customHeight="1" x14ac:dyDescent="0.2">
      <c r="A49" s="29">
        <v>42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</row>
    <row r="50" spans="1:22" ht="17.25" customHeight="1" x14ac:dyDescent="0.2">
      <c r="A50" s="29">
        <v>43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ht="17.25" customHeight="1" x14ac:dyDescent="0.2">
      <c r="A51" s="29">
        <v>44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ht="17.25" customHeight="1" x14ac:dyDescent="0.2">
      <c r="A52" s="29">
        <v>45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27"/>
      <c r="S52" s="33"/>
      <c r="T52" s="33"/>
      <c r="U52" s="33"/>
      <c r="V52" s="33"/>
    </row>
    <row r="53" spans="1:22" ht="17.25" customHeight="1" x14ac:dyDescent="0.2">
      <c r="A53" s="29">
        <v>46</v>
      </c>
      <c r="B53" s="28"/>
      <c r="C53" s="28"/>
      <c r="D53" s="49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</row>
    <row r="54" spans="1:22" ht="17.25" customHeight="1" x14ac:dyDescent="0.2">
      <c r="A54" s="29">
        <v>47</v>
      </c>
      <c r="B54" s="28"/>
      <c r="C54" s="28"/>
      <c r="D54" s="47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2" ht="17.25" customHeight="1" x14ac:dyDescent="0.2">
      <c r="A55" s="29">
        <v>48</v>
      </c>
      <c r="B55" s="28"/>
      <c r="C55" s="28"/>
      <c r="D55" s="50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</row>
    <row r="56" spans="1:22" ht="17.25" customHeight="1" x14ac:dyDescent="0.2">
      <c r="A56" s="29">
        <v>49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2" ht="17.25" customHeight="1" x14ac:dyDescent="0.2">
      <c r="A57" s="29">
        <v>50</v>
      </c>
      <c r="B57" s="28"/>
      <c r="C57" s="28"/>
      <c r="D57" s="49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2" ht="17.25" customHeight="1" x14ac:dyDescent="0.2">
      <c r="A58" s="29">
        <v>51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</row>
  </sheetData>
  <autoFilter ref="A8:HR33" xr:uid="{00000000-0009-0000-0000-000000000000}"/>
  <mergeCells count="19">
    <mergeCell ref="U6:V6"/>
    <mergeCell ref="L3:L4"/>
    <mergeCell ref="O6:P6"/>
    <mergeCell ref="S6:T6"/>
    <mergeCell ref="A1:D1"/>
    <mergeCell ref="F1:L1"/>
    <mergeCell ref="A2:D5"/>
    <mergeCell ref="F2:L2"/>
    <mergeCell ref="F3:F4"/>
    <mergeCell ref="G3:G4"/>
    <mergeCell ref="H3:H4"/>
    <mergeCell ref="I3:I4"/>
    <mergeCell ref="J3:J4"/>
    <mergeCell ref="K3:K4"/>
    <mergeCell ref="G6:H6"/>
    <mergeCell ref="I6:J6"/>
    <mergeCell ref="K6:L6"/>
    <mergeCell ref="M6:N6"/>
    <mergeCell ref="Q6:R6"/>
  </mergeCells>
  <phoneticPr fontId="0" type="noConversion"/>
  <pageMargins left="0.62992125984251968" right="0.23622047244094491" top="0.74803149606299213" bottom="0.74803149606299213" header="0.31496062992125984" footer="0.31496062992125984"/>
  <pageSetup paperSize="9" scale="69" fitToWidth="0" orientation="landscape" horizontalDpi="4294967294" verticalDpi="300" r:id="rId1"/>
  <headerFooter alignWithMargins="0">
    <oddHeader>&amp;CPoänglista Whippet Hanar Internationell klass 2016</oddHeader>
    <oddFooter>&amp;Ccopyright Marie Eriksson 3 December 2016</oddFooter>
  </headerFooter>
  <colBreaks count="1" manualBreakCount="1">
    <brk id="14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99"/>
  <sheetViews>
    <sheetView zoomScaleNormal="100" workbookViewId="0">
      <selection activeCell="F9" sqref="F9:F59"/>
    </sheetView>
  </sheetViews>
  <sheetFormatPr defaultColWidth="8" defaultRowHeight="12.75" x14ac:dyDescent="0.2"/>
  <cols>
    <col min="1" max="1" width="10.42578125" style="2" customWidth="1"/>
    <col min="2" max="2" width="14.28515625" style="35" customWidth="1"/>
    <col min="3" max="3" width="35.42578125" style="3" customWidth="1"/>
    <col min="4" max="4" width="8" style="36" customWidth="1"/>
    <col min="5" max="5" width="9.140625" style="36" bestFit="1" customWidth="1"/>
    <col min="6" max="6" width="8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2" width="11.28515625" style="3" customWidth="1"/>
    <col min="23" max="16384" width="8" style="3"/>
  </cols>
  <sheetData>
    <row r="1" spans="1:254" ht="43.5" customHeight="1" x14ac:dyDescent="0.2">
      <c r="A1" s="58" t="s">
        <v>23</v>
      </c>
      <c r="B1" s="59"/>
      <c r="C1" s="59"/>
      <c r="D1" s="59"/>
      <c r="E1" s="1"/>
      <c r="F1" s="38"/>
      <c r="G1" s="38"/>
      <c r="H1" s="39"/>
      <c r="I1" s="40"/>
      <c r="J1" s="41"/>
      <c r="K1" s="42"/>
      <c r="N1" s="5"/>
    </row>
    <row r="2" spans="1:254" ht="27.75" customHeight="1" x14ac:dyDescent="0.2">
      <c r="A2" s="61" t="s">
        <v>0</v>
      </c>
      <c r="B2" s="62"/>
      <c r="C2" s="62"/>
      <c r="D2" s="62"/>
      <c r="E2" s="4"/>
      <c r="F2" s="63"/>
      <c r="G2" s="63"/>
      <c r="H2" s="63"/>
      <c r="I2" s="63"/>
      <c r="J2" s="63"/>
      <c r="K2" s="63"/>
      <c r="L2" s="63"/>
    </row>
    <row r="3" spans="1:254" ht="12.75" customHeight="1" x14ac:dyDescent="0.2">
      <c r="A3" s="62"/>
      <c r="B3" s="62"/>
      <c r="C3" s="62"/>
      <c r="D3" s="62"/>
      <c r="E3" s="4"/>
      <c r="F3" s="64" t="s">
        <v>1</v>
      </c>
      <c r="G3" s="65" t="s">
        <v>2</v>
      </c>
      <c r="H3" s="66" t="s">
        <v>3</v>
      </c>
      <c r="I3" s="67" t="s">
        <v>4</v>
      </c>
      <c r="J3" s="68" t="s">
        <v>5</v>
      </c>
      <c r="K3" s="69" t="s">
        <v>6</v>
      </c>
      <c r="L3" s="70" t="s">
        <v>7</v>
      </c>
    </row>
    <row r="4" spans="1:254" ht="24" customHeight="1" x14ac:dyDescent="0.2">
      <c r="A4" s="62"/>
      <c r="B4" s="62"/>
      <c r="C4" s="62"/>
      <c r="D4" s="62"/>
      <c r="E4" s="4"/>
      <c r="F4" s="64"/>
      <c r="G4" s="65"/>
      <c r="H4" s="66"/>
      <c r="I4" s="67"/>
      <c r="J4" s="68"/>
      <c r="K4" s="69"/>
      <c r="L4" s="70"/>
    </row>
    <row r="5" spans="1:254" s="10" customFormat="1" ht="19.5" customHeight="1" x14ac:dyDescent="0.2">
      <c r="A5" s="62"/>
      <c r="B5" s="62"/>
      <c r="C5" s="62"/>
      <c r="D5" s="62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54" s="10" customFormat="1" ht="46.5" customHeight="1" x14ac:dyDescent="0.2">
      <c r="A6" s="11"/>
      <c r="B6" s="11"/>
      <c r="C6" s="5"/>
      <c r="D6" s="12"/>
      <c r="E6" s="5" t="s">
        <v>24</v>
      </c>
      <c r="F6" s="13"/>
      <c r="G6" s="55" t="s">
        <v>28</v>
      </c>
      <c r="H6" s="56"/>
      <c r="I6" s="55" t="s">
        <v>28</v>
      </c>
      <c r="J6" s="57"/>
      <c r="K6" s="55" t="s">
        <v>27</v>
      </c>
      <c r="L6" s="56"/>
      <c r="M6" s="55" t="s">
        <v>26</v>
      </c>
      <c r="N6" s="56"/>
      <c r="O6" s="55" t="s">
        <v>8</v>
      </c>
      <c r="P6" s="56"/>
      <c r="Q6" s="55" t="s">
        <v>29</v>
      </c>
      <c r="R6" s="56"/>
      <c r="S6" s="55" t="s">
        <v>30</v>
      </c>
      <c r="T6" s="56"/>
      <c r="U6" s="55" t="s">
        <v>31</v>
      </c>
      <c r="V6" s="56"/>
    </row>
    <row r="7" spans="1:254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25</v>
      </c>
      <c r="I7" s="19">
        <v>43204</v>
      </c>
      <c r="J7" s="20" t="s">
        <v>25</v>
      </c>
      <c r="K7" s="19">
        <v>43232</v>
      </c>
      <c r="L7" s="20" t="s">
        <v>25</v>
      </c>
      <c r="M7" s="19">
        <v>43260</v>
      </c>
      <c r="N7" s="20" t="s">
        <v>25</v>
      </c>
      <c r="O7" s="19">
        <v>43296</v>
      </c>
      <c r="P7" s="20" t="s">
        <v>25</v>
      </c>
      <c r="Q7" s="19">
        <v>43358</v>
      </c>
      <c r="R7" s="20" t="s">
        <v>25</v>
      </c>
      <c r="S7" s="19">
        <v>43372</v>
      </c>
      <c r="T7" s="20" t="s">
        <v>25</v>
      </c>
      <c r="U7" s="19">
        <v>43380</v>
      </c>
      <c r="V7" s="20" t="s">
        <v>25</v>
      </c>
    </row>
    <row r="8" spans="1:254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  <c r="W8" s="26" t="s">
        <v>21</v>
      </c>
    </row>
    <row r="9" spans="1:254" s="26" customFormat="1" ht="19.5" customHeight="1" x14ac:dyDescent="0.2">
      <c r="A9" s="29">
        <v>1</v>
      </c>
      <c r="B9" s="28"/>
      <c r="C9" s="28"/>
      <c r="D9" s="51"/>
      <c r="E9" s="33"/>
      <c r="F9" s="30">
        <f>H9+J9+L9+N9+P9+R9+T9+V9</f>
        <v>0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43"/>
      <c r="R9" s="31"/>
      <c r="S9" s="33"/>
      <c r="T9" s="33"/>
      <c r="U9" s="33"/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4" s="32" customFormat="1" ht="17.25" customHeight="1" x14ac:dyDescent="0.2">
      <c r="A10" s="29">
        <v>2</v>
      </c>
      <c r="B10" s="28"/>
      <c r="C10" s="28"/>
      <c r="D10" s="47"/>
      <c r="E10" s="33"/>
      <c r="F10" s="30">
        <f t="shared" ref="F10:F59" si="0">H10+J10+L10+N10+P10+R10+T10+V10</f>
        <v>0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54" s="32" customFormat="1" ht="18.75" customHeight="1" x14ac:dyDescent="0.2">
      <c r="A11" s="29">
        <v>3</v>
      </c>
      <c r="B11" s="28"/>
      <c r="C11" s="28"/>
      <c r="D11" s="52"/>
      <c r="E11" s="33"/>
      <c r="F11" s="30">
        <f t="shared" si="0"/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</row>
    <row r="12" spans="1:254" s="32" customFormat="1" ht="15.75" customHeight="1" x14ac:dyDescent="0.2">
      <c r="A12" s="29">
        <v>4</v>
      </c>
      <c r="B12" s="28"/>
      <c r="C12" s="28"/>
      <c r="D12" s="47"/>
      <c r="E12" s="33"/>
      <c r="F12" s="30">
        <f t="shared" si="0"/>
        <v>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/>
      <c r="V12" s="33"/>
      <c r="IQ12" s="3"/>
      <c r="IR12" s="3"/>
      <c r="IS12" s="3"/>
      <c r="IT12" s="3"/>
    </row>
    <row r="13" spans="1:254" s="32" customFormat="1" ht="15.75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  <c r="IQ13" s="3"/>
      <c r="IR13" s="3"/>
      <c r="IS13" s="3"/>
      <c r="IT13" s="3"/>
    </row>
    <row r="14" spans="1:254" s="32" customFormat="1" ht="19.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</row>
    <row r="15" spans="1:254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</row>
    <row r="16" spans="1:254" s="32" customFormat="1" ht="18.7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</row>
    <row r="17" spans="1:254" s="32" customFormat="1" ht="18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54" s="32" customFormat="1" ht="18.7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</row>
    <row r="19" spans="1:254" s="32" customFormat="1" ht="18.7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IQ19" s="3"/>
      <c r="IR19" s="3"/>
      <c r="IS19" s="3"/>
      <c r="IT19" s="3"/>
    </row>
    <row r="20" spans="1:254" ht="20.2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</row>
    <row r="21" spans="1:254" ht="20.2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s="32" customFormat="1" ht="18.7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s="32" customFormat="1" ht="18.7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</row>
    <row r="24" spans="1:254" s="32" customFormat="1" ht="18.7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</row>
    <row r="25" spans="1:254" s="32" customFormat="1" ht="18.7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W25" s="46"/>
      <c r="X25" s="46"/>
    </row>
    <row r="26" spans="1:254" s="32" customFormat="1" ht="18.75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IQ26" s="3"/>
      <c r="IR26" s="3"/>
      <c r="IS26" s="3"/>
      <c r="IT26" s="3"/>
    </row>
    <row r="27" spans="1:254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</row>
    <row r="28" spans="1:254" s="32" customFormat="1" ht="18.7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54" s="32" customFormat="1" ht="18.7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IQ29" s="3"/>
      <c r="IR29" s="3"/>
      <c r="IS29" s="3"/>
      <c r="IT29" s="3"/>
    </row>
    <row r="30" spans="1:254" ht="20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  <c r="IQ30" s="32"/>
      <c r="IR30" s="32"/>
      <c r="IS30" s="32"/>
      <c r="IT30" s="32"/>
    </row>
    <row r="31" spans="1:254" s="32" customFormat="1" ht="18.7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54" s="32" customFormat="1" ht="18.7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54" s="32" customFormat="1" ht="18.7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54" s="32" customFormat="1" ht="20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</row>
    <row r="35" spans="1:254" s="32" customFormat="1" ht="18.7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54" s="32" customFormat="1" ht="18.7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</row>
    <row r="37" spans="1:254" s="32" customFormat="1" ht="18.7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54" s="32" customFormat="1" ht="18.7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54" ht="23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ht="23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  <c r="GL40" s="32"/>
      <c r="GM40" s="32"/>
      <c r="GN40" s="32"/>
      <c r="GO40" s="32"/>
      <c r="GP40" s="32"/>
      <c r="GQ40" s="32"/>
      <c r="GR40" s="32"/>
      <c r="GS40" s="32"/>
      <c r="GT40" s="32"/>
      <c r="GU40" s="32"/>
      <c r="GV40" s="32"/>
      <c r="GW40" s="32"/>
      <c r="GX40" s="32"/>
      <c r="GY40" s="32"/>
      <c r="GZ40" s="32"/>
      <c r="HA40" s="32"/>
      <c r="HB40" s="32"/>
      <c r="HC40" s="32"/>
      <c r="HD40" s="32"/>
      <c r="HE40" s="32"/>
      <c r="HF40" s="32"/>
      <c r="HG40" s="32"/>
      <c r="HH40" s="32"/>
      <c r="HI40" s="32"/>
      <c r="HJ40" s="32"/>
      <c r="HK40" s="32"/>
      <c r="HL40" s="32"/>
      <c r="HM40" s="32"/>
      <c r="HN40" s="32"/>
      <c r="HO40" s="32"/>
      <c r="HP40" s="32"/>
      <c r="HQ40" s="32"/>
      <c r="HR40" s="32"/>
      <c r="HS40" s="32"/>
      <c r="HT40" s="32"/>
      <c r="HU40" s="32"/>
      <c r="HV40" s="32"/>
      <c r="HW40" s="32"/>
      <c r="HX40" s="32"/>
      <c r="HY40" s="32"/>
      <c r="HZ40" s="32"/>
      <c r="IA40" s="32"/>
      <c r="IB40" s="32"/>
      <c r="IC40" s="32"/>
      <c r="ID40" s="32"/>
      <c r="IE40" s="32"/>
      <c r="IF40" s="32"/>
      <c r="IG40" s="32"/>
      <c r="IH40" s="32"/>
      <c r="II40" s="32"/>
      <c r="IJ40" s="32"/>
      <c r="IK40" s="32"/>
      <c r="IL40" s="32"/>
      <c r="IM40" s="32"/>
      <c r="IN40" s="32"/>
      <c r="IO40" s="32"/>
      <c r="IP40" s="32"/>
      <c r="IQ40" s="32"/>
      <c r="IR40" s="32"/>
      <c r="IS40" s="32"/>
      <c r="IT40" s="32"/>
    </row>
    <row r="41" spans="1:254" s="32" customFormat="1" ht="21.7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  <c r="W41" s="46"/>
      <c r="X41" s="46"/>
    </row>
    <row r="42" spans="1:254" s="32" customFormat="1" ht="18.7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IQ42" s="3"/>
      <c r="IR42" s="3"/>
      <c r="IS42" s="3"/>
      <c r="IT42" s="3"/>
    </row>
    <row r="43" spans="1:254" s="32" customFormat="1" ht="18.7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  <c r="IQ43" s="3"/>
      <c r="IR43" s="3"/>
      <c r="IS43" s="3"/>
      <c r="IT43" s="3"/>
    </row>
    <row r="44" spans="1:254" ht="18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  <c r="IQ44" s="32"/>
      <c r="IR44" s="32"/>
      <c r="IS44" s="32"/>
      <c r="IT44" s="32"/>
    </row>
    <row r="45" spans="1:254" ht="18.7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  <c r="GL45" s="32"/>
      <c r="GM45" s="32"/>
      <c r="GN45" s="32"/>
      <c r="GO45" s="32"/>
      <c r="GP45" s="32"/>
      <c r="GQ45" s="32"/>
      <c r="GR45" s="32"/>
      <c r="GS45" s="32"/>
      <c r="GT45" s="32"/>
      <c r="GU45" s="32"/>
      <c r="GV45" s="32"/>
      <c r="GW45" s="32"/>
      <c r="GX45" s="32"/>
      <c r="GY45" s="32"/>
      <c r="GZ45" s="32"/>
      <c r="HA45" s="32"/>
      <c r="HB45" s="32"/>
      <c r="HC45" s="32"/>
      <c r="HD45" s="32"/>
      <c r="HE45" s="32"/>
      <c r="HF45" s="32"/>
      <c r="HG45" s="32"/>
      <c r="HH45" s="32"/>
      <c r="HI45" s="32"/>
      <c r="HJ45" s="32"/>
      <c r="HK45" s="32"/>
      <c r="HL45" s="32"/>
      <c r="HM45" s="32"/>
      <c r="HN45" s="32"/>
      <c r="HO45" s="32"/>
      <c r="HP45" s="32"/>
      <c r="HQ45" s="32"/>
      <c r="HR45" s="32"/>
      <c r="HS45" s="32"/>
      <c r="HT45" s="32"/>
      <c r="HU45" s="32"/>
      <c r="HV45" s="32"/>
      <c r="HW45" s="32"/>
      <c r="HX45" s="32"/>
      <c r="HY45" s="32"/>
      <c r="HZ45" s="32"/>
      <c r="IA45" s="32"/>
      <c r="IB45" s="32"/>
      <c r="IC45" s="32"/>
      <c r="ID45" s="32"/>
      <c r="IE45" s="32"/>
      <c r="IF45" s="32"/>
      <c r="IG45" s="32"/>
      <c r="IH45" s="32"/>
      <c r="II45" s="32"/>
      <c r="IJ45" s="32"/>
      <c r="IK45" s="32"/>
      <c r="IL45" s="32"/>
      <c r="IM45" s="32"/>
      <c r="IN45" s="32"/>
      <c r="IO45" s="32"/>
      <c r="IP45" s="32"/>
      <c r="IQ45" s="32"/>
      <c r="IR45" s="32"/>
      <c r="IS45" s="32"/>
      <c r="IT45" s="32"/>
    </row>
    <row r="46" spans="1:254" ht="18.7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  <c r="GY46" s="32"/>
      <c r="GZ46" s="32"/>
      <c r="HA46" s="32"/>
      <c r="HB46" s="32"/>
      <c r="HC46" s="32"/>
      <c r="HD46" s="32"/>
      <c r="HE46" s="32"/>
      <c r="HF46" s="32"/>
      <c r="HG46" s="32"/>
      <c r="HH46" s="32"/>
      <c r="HI46" s="32"/>
      <c r="HJ46" s="32"/>
      <c r="HK46" s="32"/>
      <c r="HL46" s="32"/>
      <c r="HM46" s="32"/>
      <c r="HN46" s="32"/>
      <c r="HO46" s="32"/>
      <c r="HP46" s="32"/>
      <c r="HQ46" s="32"/>
      <c r="HR46" s="32"/>
      <c r="HS46" s="32"/>
      <c r="HT46" s="32"/>
      <c r="HU46" s="32"/>
      <c r="HV46" s="32"/>
      <c r="HW46" s="32"/>
      <c r="HX46" s="32"/>
      <c r="HY46" s="32"/>
      <c r="HZ46" s="32"/>
      <c r="IA46" s="32"/>
      <c r="IB46" s="32"/>
      <c r="IC46" s="32"/>
      <c r="ID46" s="32"/>
      <c r="IE46" s="32"/>
      <c r="IF46" s="32"/>
      <c r="IG46" s="32"/>
      <c r="IH46" s="32"/>
      <c r="II46" s="32"/>
      <c r="IJ46" s="32"/>
      <c r="IK46" s="32"/>
      <c r="IL46" s="32"/>
      <c r="IM46" s="32"/>
      <c r="IN46" s="32"/>
      <c r="IO46" s="32"/>
      <c r="IP46" s="32"/>
    </row>
    <row r="47" spans="1:254" s="32" customFormat="1" ht="18.7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IQ47" s="3"/>
      <c r="IR47" s="3"/>
      <c r="IS47" s="3"/>
      <c r="IT47" s="3"/>
    </row>
    <row r="48" spans="1:254" s="32" customFormat="1" ht="18.7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54" s="32" customFormat="1" ht="18.7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</row>
    <row r="50" spans="1:254" s="32" customFormat="1" ht="18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</row>
    <row r="51" spans="1:254" s="32" customFormat="1" ht="18.7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</row>
    <row r="52" spans="1:254" ht="19.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IQ52" s="32"/>
      <c r="IR52" s="32"/>
      <c r="IS52" s="32"/>
      <c r="IT52" s="32"/>
    </row>
    <row r="53" spans="1:254" s="32" customFormat="1" ht="18.7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</row>
    <row r="54" spans="1:254" s="32" customFormat="1" ht="18.7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54" ht="16.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  <c r="HO55" s="32"/>
      <c r="HP55" s="32"/>
      <c r="HQ55" s="32"/>
      <c r="HR55" s="32"/>
      <c r="HS55" s="32"/>
      <c r="HT55" s="32"/>
      <c r="HU55" s="32"/>
      <c r="HV55" s="32"/>
      <c r="HW55" s="32"/>
      <c r="HX55" s="32"/>
      <c r="HY55" s="32"/>
      <c r="HZ55" s="32"/>
      <c r="IA55" s="32"/>
      <c r="IB55" s="32"/>
      <c r="IC55" s="32"/>
      <c r="ID55" s="32"/>
      <c r="IE55" s="32"/>
      <c r="IF55" s="32"/>
      <c r="IG55" s="32"/>
      <c r="IH55" s="32"/>
      <c r="II55" s="32"/>
      <c r="IJ55" s="32"/>
      <c r="IK55" s="32"/>
      <c r="IL55" s="32"/>
      <c r="IM55" s="32"/>
      <c r="IN55" s="32"/>
      <c r="IO55" s="32"/>
      <c r="IP55" s="32"/>
      <c r="IQ55" s="32"/>
      <c r="IR55" s="32"/>
      <c r="IS55" s="32"/>
      <c r="IT55" s="32"/>
    </row>
    <row r="56" spans="1:254" ht="18.7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54" s="32" customFormat="1" ht="18.7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54" s="32" customFormat="1" ht="18.7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</row>
    <row r="59" spans="1:254" s="32" customFormat="1" ht="18.7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</row>
    <row r="80" spans="1:1" x14ac:dyDescent="0.2">
      <c r="A80" s="34" t="s">
        <v>20</v>
      </c>
    </row>
    <row r="99" spans="1:1" x14ac:dyDescent="0.2">
      <c r="A99" s="34" t="s">
        <v>22</v>
      </c>
    </row>
  </sheetData>
  <autoFilter ref="A8:IP96" xr:uid="{00000000-0009-0000-0000-000001000000}"/>
  <mergeCells count="18">
    <mergeCell ref="A1:D1"/>
    <mergeCell ref="A2:D5"/>
    <mergeCell ref="F2:L2"/>
    <mergeCell ref="F3:F4"/>
    <mergeCell ref="G3:G4"/>
    <mergeCell ref="H3:H4"/>
    <mergeCell ref="I3:I4"/>
    <mergeCell ref="J3:J4"/>
    <mergeCell ref="K3:K4"/>
    <mergeCell ref="L3:L4"/>
    <mergeCell ref="S6:T6"/>
    <mergeCell ref="U6:V6"/>
    <mergeCell ref="G6:H6"/>
    <mergeCell ref="I6:J6"/>
    <mergeCell ref="K6:L6"/>
    <mergeCell ref="M6:N6"/>
    <mergeCell ref="O6:P6"/>
    <mergeCell ref="Q6:R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4294967294" verticalDpi="300" r:id="rId1"/>
  <headerFooter alignWithMargins="0">
    <oddHeader>&amp;CPoänglista Whippet Tikar Internationell klass 2106</oddHeader>
    <oddFooter>&amp;Ccopyright Marie Eriksson 3 December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4</vt:i4>
      </vt:variant>
    </vt:vector>
  </HeadingPairs>
  <TitlesOfParts>
    <vt:vector size="7" baseType="lpstr">
      <vt:lpstr>Total Hanar 2018 Internationell</vt:lpstr>
      <vt:lpstr>Total Tikar 2018 Internationell</vt:lpstr>
      <vt:lpstr>Blad3</vt:lpstr>
      <vt:lpstr>'Total Hanar 2018 Internationell'!Utskriftsområde</vt:lpstr>
      <vt:lpstr>'Total Tikar 2018 Internationell'!Utskriftsområde</vt:lpstr>
      <vt:lpstr>'Total Hanar 2018 Internationell'!Utskriftsrubriker</vt:lpstr>
      <vt:lpstr>'Total Tikar 2018 Internationell'!Utskriftsrubriker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Cissi</cp:lastModifiedBy>
  <dcterms:created xsi:type="dcterms:W3CDTF">2018-11-11T21:59:15Z</dcterms:created>
  <dcterms:modified xsi:type="dcterms:W3CDTF">2018-12-18T18:55:48Z</dcterms:modified>
</cp:coreProperties>
</file>